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4\63- Wool Spanining machine - Bamyan\RFQ\"/>
    </mc:Choice>
  </mc:AlternateContent>
  <xr:revisionPtr revIDLastSave="0" documentId="13_ncr:1_{F0E34EA3-26F2-4919-AE8D-56898A8362AF}" xr6:coauthVersionLast="47" xr6:coauthVersionMax="47" xr10:uidLastSave="{00000000-0000-0000-0000-000000000000}"/>
  <bookViews>
    <workbookView xWindow="-110" yWindow="-110" windowWidth="19420" windowHeight="10420" xr2:uid="{34B5B908-6596-48A6-BBAC-8AFFD1E5499A}"/>
  </bookViews>
  <sheets>
    <sheet name="Micsellaneous-MRF" sheetId="6" r:id="rId1"/>
  </sheets>
  <definedNames>
    <definedName name="_xlnm.Print_Area" localSheetId="0">'Micsellaneous-MRF'!$A$1:$G$27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6" l="1"/>
  <c r="G7" i="6"/>
  <c r="G5" i="6"/>
  <c r="G11" i="6" l="1"/>
</calcChain>
</file>

<file path=xl/sharedStrings.xml><?xml version="1.0" encoding="utf-8"?>
<sst xmlns="http://schemas.openxmlformats.org/spreadsheetml/2006/main" count="34" uniqueCount="32">
  <si>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</si>
  <si>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</si>
  <si>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</si>
  <si>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</si>
  <si>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</si>
  <si>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</si>
  <si>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</si>
  <si>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</si>
  <si>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</si>
  <si>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</si>
  <si>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</si>
  <si>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</si>
  <si>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</si>
  <si>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</si>
  <si>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</si>
  <si>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</si>
  <si>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Item</t>
  </si>
  <si>
    <t>ماشین پشم ریسی</t>
  </si>
  <si>
    <t>ماشین پشم ریسی  با مشخصات ذیل: 
-	توسط  برق باطری کار میکند ـ
-	تولید کمپنی های محلی در افغانستان
-	در وزن ۵ کیلو گرام 
-	لین برق ۳ ملی  در هر ماشین  ۲۰ متر به  آن وصل شده باشد. .کمپنی اصلی  
-	کنترول موتور ۲۴۰ WAC 
-	موتور : ۱۸ WDC 
-	ویل چرخ ۴۰ سانتی 
-	میله دور چرخ داخلی ۲۵ سانتی 
-	چرخ داخل ۴۵ سانتی 
-	چرخ پنج بولد ۴۰ سانتی 
-	بلندی دوطرف عرضی ۳۰ سانتی 
-	بلندی دو طرف طول ۱۲ سانتی 
-	عرض ۲۸ سانتی 
-	طول ۳۵ سانتی 
-	ساخته شده از چوب محکم و بادوام</t>
  </si>
  <si>
    <t>PC</t>
  </si>
  <si>
    <t>چوکی چوبی</t>
  </si>
  <si>
    <t>The Wooden chair In Below Characteristics: 
-	Small size 
-	Made of durable and strong wood
-	The Height of 28 cm
-	The Width  and that  length are  30 cm
-	The main  leg  are  four and the helping leg are 8 leg
-	The weaver  are with Nylon 
-	Colored by white color</t>
  </si>
  <si>
    <t>چوکی چوبی با مشخصات ذیل: 
-	سایز خورد
-	ساخته شده از چوب با دوام و محکم
-	ارتفاع اش ۲۸ سانتی , طول و عرض هریک ۳۰ سانتی متر
-	دارای چهار پایه اصلی و ۸ پایه کمکی محکم
-	پوشش بالای چوکی از نایلوم محکم بافت داده شده
-	به شکل درست رنگ شده با رنگ سفید</t>
  </si>
  <si>
    <t>Plastic Gloves</t>
  </si>
  <si>
    <t>دستکش پلاستیکی</t>
  </si>
  <si>
    <t xml:space="preserve">Gloves In Below Characteristics :
-	Plastic gloves
-	Medium size 
-	For wool spinning </t>
  </si>
  <si>
    <t>دستکش  با مشخصات ذیل:
-	دستکش پلاستیکی 
-	بخاطر پشم ریسی 
-	سایز متوسط</t>
  </si>
  <si>
    <t>Provision of Wool Spinning Machine</t>
  </si>
  <si>
    <t>Total Amount in Afghani - DDP Bamyan Provinces (Inclusive of tax):</t>
  </si>
  <si>
    <t xml:space="preserve">Wool Spinning Machine 
  </t>
  </si>
  <si>
    <t xml:space="preserve">Wooden Chair </t>
  </si>
  <si>
    <t>Wool spinning machine In Below Characteristics :
- That powered by  battery
-	locally produced in Afghanistan
-	In Wight of  5 Kg
-	The Electric line is 3ml With 20 m electric line of original  company
-	The Controller  is 240 WAC
-	Motor is 18 WDC
-	the wheel  of 40 cm
-	Rod around the inner wheel is  25 cm
-	Inner wheel is  45 cm
-	Five-bold wheel is 40 cm
-	The length of both sides is 30 cm &amp; other sides 12 cm
-	Width  is 28 cm and that  length is 35 cm
-	Made of durable and strong 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</si>
</sst>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5" fillId="0" borderId="1" xfId="4" applyFont="1" applyBorder="1" applyAlignment="1" applyProtection="1">
      <alignment vertical="center" wrapText="1"/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43" fontId="4" fillId="0" borderId="0" xfId="4" applyFont="1" applyAlignment="1" applyProtection="1">
      <alignment vertical="center" wrapText="1"/>
      <protection locked="0"/>
    </xf>
    <xf numFmtId="43" fontId="4" fillId="0" borderId="0" xfId="0" applyNumberFormat="1" applyFont="1" applyAlignment="1">
      <alignment vertical="center" wrapText="1"/>
    </xf>
    <xf numFmtId="0" fontId="4" fillId="0" borderId="0" xfId="0" applyFont="1" applyProtection="1"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3" fontId="4" fillId="0" borderId="0" xfId="4" applyFont="1" applyProtection="1">
      <protection locked="0"/>
    </xf>
    <xf numFmtId="43" fontId="5" fillId="2" borderId="1" xfId="4" applyFont="1" applyFill="1" applyBorder="1" applyAlignment="1" applyProtection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43" fontId="4" fillId="0" borderId="0" xfId="0" applyNumberFormat="1" applyFont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43" fontId="4" fillId="2" borderId="5" xfId="4" applyFont="1" applyFill="1" applyBorder="1" applyAlignment="1" applyProtection="1">
      <alignment horizontal="center" vertical="center"/>
    </xf>
    <xf numFmtId="43" fontId="4" fillId="2" borderId="6" xfId="4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3" fontId="4" fillId="0" borderId="5" xfId="4" applyFont="1" applyBorder="1" applyAlignment="1">
      <alignment horizontal="center" vertical="center" wrapText="1"/>
    </xf>
    <xf numFmtId="43" fontId="4" fillId="0" borderId="6" xfId="4" applyFont="1" applyBorder="1" applyAlignment="1">
      <alignment horizontal="center" vertical="center" wrapText="1"/>
    </xf>
    <xf numFmtId="43" fontId="4" fillId="2" borderId="5" xfId="4" applyFont="1" applyFill="1" applyBorder="1" applyAlignment="1" applyProtection="1">
      <alignment horizontal="center" vertical="center"/>
      <protection locked="0"/>
    </xf>
    <xf numFmtId="43" fontId="4" fillId="2" borderId="6" xfId="4" applyFont="1" applyFill="1" applyBorder="1" applyAlignment="1" applyProtection="1">
      <alignment horizontal="center" vertical="center"/>
      <protection locked="0"/>
    </xf>
  </cellXfs>
  <cellStyles count="6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  <cellStyle name="Normal 5 2" xfId="5" xr:uid="{6BD534B1-407A-4A3A-9F64-D947BFCD64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2</xdr:col>
      <xdr:colOff>859363</xdr:colOff>
      <xdr:row>1</xdr:row>
      <xdr:rowOff>1923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1:H28"/>
  <sheetViews>
    <sheetView tabSelected="1" view="pageBreakPreview" topLeftCell="A8" zoomScale="85" zoomScaleNormal="70" zoomScaleSheetLayoutView="85" workbookViewId="0">
      <selection activeCell="B9" sqref="B9"/>
    </sheetView>
  </sheetViews>
  <sheetFormatPr defaultColWidth="35.26953125" defaultRowHeight="18" x14ac:dyDescent="0.35"/>
  <cols>
    <col min="1" max="1" width="9.36328125" style="1" customWidth="1"/>
    <col min="2" max="2" width="20.81640625" style="1" customWidth="1"/>
    <col min="3" max="3" width="57.1796875" style="2" customWidth="1"/>
    <col min="4" max="4" width="18.36328125" style="1" customWidth="1"/>
    <col min="5" max="5" width="12.81640625" style="1" customWidth="1"/>
    <col min="6" max="6" width="14.81640625" style="3" customWidth="1"/>
    <col min="7" max="7" width="19.7265625" style="1" customWidth="1"/>
    <col min="8" max="16384" width="35.26953125" style="4"/>
  </cols>
  <sheetData>
    <row r="1" spans="1:8" ht="49" customHeight="1" x14ac:dyDescent="0.35"/>
    <row r="2" spans="1:8" x14ac:dyDescent="0.35">
      <c r="B2" s="1" t="s">
        <v>27</v>
      </c>
    </row>
    <row r="3" spans="1:8" x14ac:dyDescent="0.4">
      <c r="B3" s="5" t="s">
        <v>7</v>
      </c>
    </row>
    <row r="4" spans="1:8" s="7" customFormat="1" ht="37.5" customHeight="1" x14ac:dyDescent="0.35">
      <c r="A4" s="6" t="s">
        <v>1</v>
      </c>
      <c r="B4" s="6" t="s">
        <v>16</v>
      </c>
      <c r="C4" s="6" t="s">
        <v>8</v>
      </c>
      <c r="D4" s="6" t="s">
        <v>0</v>
      </c>
      <c r="E4" s="6" t="s">
        <v>2</v>
      </c>
      <c r="F4" s="6" t="s">
        <v>5</v>
      </c>
      <c r="G4" s="6" t="s">
        <v>6</v>
      </c>
    </row>
    <row r="5" spans="1:8" s="7" customFormat="1" ht="232.5" x14ac:dyDescent="0.35">
      <c r="A5" s="34">
        <v>1</v>
      </c>
      <c r="B5" s="30" t="s">
        <v>29</v>
      </c>
      <c r="C5" s="28" t="s">
        <v>31</v>
      </c>
      <c r="D5" s="36" t="s">
        <v>19</v>
      </c>
      <c r="E5" s="38">
        <v>200</v>
      </c>
      <c r="F5" s="40"/>
      <c r="G5" s="32">
        <f>F5*E5</f>
        <v>0</v>
      </c>
      <c r="H5" s="29"/>
    </row>
    <row r="6" spans="1:8" s="7" customFormat="1" ht="248" x14ac:dyDescent="0.35">
      <c r="A6" s="35"/>
      <c r="B6" s="31" t="s">
        <v>17</v>
      </c>
      <c r="C6" s="28" t="s">
        <v>18</v>
      </c>
      <c r="D6" s="37"/>
      <c r="E6" s="39"/>
      <c r="F6" s="41"/>
      <c r="G6" s="33"/>
      <c r="H6" s="29"/>
    </row>
    <row r="7" spans="1:8" s="7" customFormat="1" ht="124" x14ac:dyDescent="0.35">
      <c r="A7" s="34">
        <v>2</v>
      </c>
      <c r="B7" s="30" t="s">
        <v>30</v>
      </c>
      <c r="C7" s="28" t="s">
        <v>21</v>
      </c>
      <c r="D7" s="36" t="s">
        <v>19</v>
      </c>
      <c r="E7" s="38">
        <v>200</v>
      </c>
      <c r="F7" s="40"/>
      <c r="G7" s="32">
        <f t="shared" ref="G7" si="0">F7*E7</f>
        <v>0</v>
      </c>
      <c r="H7" s="29"/>
    </row>
    <row r="8" spans="1:8" s="7" customFormat="1" ht="108.5" x14ac:dyDescent="0.35">
      <c r="A8" s="35"/>
      <c r="B8" s="31" t="s">
        <v>20</v>
      </c>
      <c r="C8" s="28" t="s">
        <v>22</v>
      </c>
      <c r="D8" s="37"/>
      <c r="E8" s="39"/>
      <c r="F8" s="41"/>
      <c r="G8" s="33"/>
      <c r="H8" s="29"/>
    </row>
    <row r="9" spans="1:8" s="7" customFormat="1" ht="62" x14ac:dyDescent="0.35">
      <c r="A9" s="34">
        <v>3</v>
      </c>
      <c r="B9" s="30" t="s">
        <v>23</v>
      </c>
      <c r="C9" s="28" t="s">
        <v>25</v>
      </c>
      <c r="D9" s="36" t="s">
        <v>19</v>
      </c>
      <c r="E9" s="38">
        <v>200</v>
      </c>
      <c r="F9" s="40"/>
      <c r="G9" s="32">
        <f>F9*E9</f>
        <v>0</v>
      </c>
      <c r="H9" s="29"/>
    </row>
    <row r="10" spans="1:8" s="7" customFormat="1" ht="62" x14ac:dyDescent="0.35">
      <c r="A10" s="35"/>
      <c r="B10" s="31" t="s">
        <v>24</v>
      </c>
      <c r="C10" s="28" t="s">
        <v>26</v>
      </c>
      <c r="D10" s="37"/>
      <c r="E10" s="39"/>
      <c r="F10" s="41"/>
      <c r="G10" s="33"/>
      <c r="H10" s="29"/>
    </row>
    <row r="11" spans="1:8" s="12" customFormat="1" ht="38.5" customHeight="1" x14ac:dyDescent="0.35">
      <c r="A11" s="8" t="s">
        <v>28</v>
      </c>
      <c r="B11" s="8"/>
      <c r="C11" s="9"/>
      <c r="D11" s="9"/>
      <c r="E11" s="10"/>
      <c r="F11" s="11"/>
      <c r="G11" s="25">
        <f>SUM(G5:G10)</f>
        <v>0</v>
      </c>
    </row>
    <row r="12" spans="1:8" s="12" customFormat="1" ht="38.5" customHeight="1" x14ac:dyDescent="0.35">
      <c r="A12" s="13" t="s">
        <v>3</v>
      </c>
      <c r="B12" s="15"/>
      <c r="C12" s="14"/>
      <c r="D12" s="15"/>
      <c r="E12" s="15"/>
      <c r="F12" s="16"/>
      <c r="G12" s="17"/>
    </row>
    <row r="13" spans="1:8" s="21" customFormat="1" ht="9" customHeight="1" x14ac:dyDescent="0.4">
      <c r="A13" s="18"/>
      <c r="B13" s="18"/>
      <c r="C13" s="18"/>
      <c r="D13" s="18"/>
      <c r="E13" s="18"/>
      <c r="F13" s="19"/>
      <c r="G13" s="20"/>
    </row>
    <row r="14" spans="1:8" s="21" customFormat="1" x14ac:dyDescent="0.4">
      <c r="A14" s="22" t="s">
        <v>4</v>
      </c>
      <c r="B14" s="22"/>
      <c r="C14" s="23"/>
      <c r="D14" s="18"/>
      <c r="E14" s="18"/>
      <c r="F14" s="19"/>
      <c r="G14" s="20"/>
    </row>
    <row r="15" spans="1:8" s="21" customFormat="1" x14ac:dyDescent="0.4">
      <c r="A15" s="18"/>
      <c r="B15" s="26" t="s">
        <v>9</v>
      </c>
      <c r="D15" s="18"/>
      <c r="E15" s="18"/>
      <c r="F15" s="19"/>
      <c r="G15" s="18"/>
    </row>
    <row r="16" spans="1:8" s="21" customFormat="1" x14ac:dyDescent="0.4">
      <c r="A16" s="18"/>
      <c r="B16" s="27"/>
      <c r="D16" s="18"/>
      <c r="E16" s="18"/>
      <c r="F16" s="19"/>
      <c r="G16" s="20"/>
    </row>
    <row r="17" spans="1:7" s="21" customFormat="1" x14ac:dyDescent="0.4">
      <c r="A17" s="5"/>
      <c r="B17" s="26" t="s">
        <v>10</v>
      </c>
      <c r="D17" s="5"/>
      <c r="E17" s="5"/>
      <c r="F17" s="24"/>
      <c r="G17" s="5"/>
    </row>
    <row r="18" spans="1:7" s="21" customFormat="1" x14ac:dyDescent="0.4">
      <c r="A18" s="18"/>
      <c r="B18" s="27"/>
      <c r="D18" s="18"/>
      <c r="E18" s="18"/>
      <c r="F18" s="19"/>
      <c r="G18" s="20"/>
    </row>
    <row r="19" spans="1:7" s="21" customFormat="1" x14ac:dyDescent="0.4">
      <c r="A19" s="5"/>
      <c r="B19" s="26" t="s">
        <v>11</v>
      </c>
      <c r="D19" s="5"/>
      <c r="E19" s="5"/>
      <c r="F19" s="24"/>
      <c r="G19" s="5"/>
    </row>
    <row r="20" spans="1:7" s="21" customFormat="1" x14ac:dyDescent="0.4">
      <c r="A20" s="18"/>
      <c r="B20" s="27"/>
      <c r="D20" s="18"/>
      <c r="E20" s="18"/>
      <c r="F20" s="19"/>
      <c r="G20" s="20"/>
    </row>
    <row r="21" spans="1:7" s="21" customFormat="1" x14ac:dyDescent="0.4">
      <c r="A21" s="5"/>
      <c r="B21" s="26" t="s">
        <v>12</v>
      </c>
      <c r="D21" s="5"/>
      <c r="E21" s="5"/>
      <c r="F21" s="24"/>
      <c r="G21" s="5"/>
    </row>
    <row r="22" spans="1:7" s="21" customFormat="1" x14ac:dyDescent="0.4">
      <c r="A22" s="18"/>
      <c r="B22" s="27"/>
      <c r="D22" s="18"/>
      <c r="E22" s="18"/>
      <c r="F22" s="19"/>
      <c r="G22" s="20"/>
    </row>
    <row r="23" spans="1:7" s="21" customFormat="1" x14ac:dyDescent="0.4">
      <c r="A23" s="5"/>
      <c r="B23" s="26" t="s">
        <v>13</v>
      </c>
      <c r="D23" s="5"/>
      <c r="E23" s="5"/>
      <c r="F23" s="24"/>
      <c r="G23" s="5"/>
    </row>
    <row r="24" spans="1:7" s="21" customFormat="1" x14ac:dyDescent="0.4">
      <c r="A24" s="18"/>
      <c r="B24" s="27"/>
      <c r="D24" s="18"/>
      <c r="E24" s="18"/>
      <c r="F24" s="19"/>
      <c r="G24" s="20"/>
    </row>
    <row r="25" spans="1:7" s="21" customFormat="1" x14ac:dyDescent="0.4">
      <c r="A25" s="5"/>
      <c r="B25" s="26" t="s">
        <v>14</v>
      </c>
      <c r="D25" s="5"/>
      <c r="E25" s="5"/>
      <c r="F25" s="24"/>
      <c r="G25" s="5"/>
    </row>
    <row r="26" spans="1:7" s="21" customFormat="1" x14ac:dyDescent="0.4">
      <c r="A26" s="18"/>
      <c r="B26" s="27"/>
      <c r="D26" s="18"/>
      <c r="E26" s="18"/>
      <c r="F26" s="19"/>
      <c r="G26" s="20"/>
    </row>
    <row r="27" spans="1:7" s="21" customFormat="1" x14ac:dyDescent="0.4">
      <c r="A27" s="5"/>
      <c r="B27" s="26" t="s">
        <v>15</v>
      </c>
      <c r="D27" s="5"/>
      <c r="E27" s="5"/>
      <c r="F27" s="24"/>
      <c r="G27" s="5"/>
    </row>
    <row r="28" spans="1:7" s="21" customFormat="1" ht="9" customHeight="1" x14ac:dyDescent="0.4">
      <c r="A28" s="18"/>
      <c r="B28" s="18"/>
      <c r="D28" s="18"/>
      <c r="E28" s="18"/>
      <c r="F28" s="19"/>
      <c r="G28" s="20"/>
    </row>
  </sheetData>
  <sheetProtection algorithmName="SHA-512" hashValue="lwRpq7MgZQ+TMlxFcTpcEH/O6AswlWKShjpnYYOXRa9/rKCciOBxeVcDckKZor8AmxxhtgO2yTqAo35SlnDC3w==" saltValue="KvZVSXxpN7hOWTJuBIGmIg==" spinCount="100000" sheet="1" objects="1" scenarios="1"/>
  <mergeCells count="15">
    <mergeCell ref="A5:A6"/>
    <mergeCell ref="D5:D6"/>
    <mergeCell ref="E5:E6"/>
    <mergeCell ref="F5:F6"/>
    <mergeCell ref="G5:G6"/>
    <mergeCell ref="G9:G10"/>
    <mergeCell ref="A9:A10"/>
    <mergeCell ref="D7:D8"/>
    <mergeCell ref="D9:D10"/>
    <mergeCell ref="E7:E8"/>
    <mergeCell ref="E9:E10"/>
    <mergeCell ref="F7:F8"/>
    <mergeCell ref="F9:F10"/>
    <mergeCell ref="A7:A8"/>
    <mergeCell ref="G7:G8"/>
  </mergeCells>
  <phoneticPr fontId="3" type="noConversion"/>
  <pageMargins left="0.7" right="0.7" top="0.75" bottom="0.75" header="0.3" footer="0.3"/>
  <pageSetup paperSize="9" scale="47" orientation="portrait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Ahmad Seyar Esmati</cp:lastModifiedBy>
  <cp:lastPrinted>2024-06-24T08:28:33Z</cp:lastPrinted>
  <dcterms:created xsi:type="dcterms:W3CDTF">2020-10-11T08:54:13Z</dcterms:created>
  <dcterms:modified xsi:type="dcterms:W3CDTF">2024-06-24T08:28:58Z</dcterms:modified>
</cp:coreProperties>
</file>