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/>
  <mc:AlternateContent xmlns:mc="http://schemas.openxmlformats.org/markup-compatibility/2006">
    <mc:Choice Requires="x15">
      <x15ac:absPath xmlns:x15ac="http://schemas.microsoft.com/office/spreadsheetml/2010/11/ac" url="D:\working\waccache\AU1PEPF00000962\EXCELCNV\d43b3c92-3e84-4621-a69f-bef614bf383e\"/>
    </mc:Choice>
  </mc:AlternateContent>
  <xr:revisionPtr revIDLastSave="45" documentId="8_{5DB3A7B9-82EE-4245-A57F-0257BE53DB58}" xr6:coauthVersionLast="47" xr6:coauthVersionMax="47" xr10:uidLastSave="{FC762C23-04C1-46E9-BFF2-56D8DC94B766}"/>
  <bookViews>
    <workbookView xWindow="-60" yWindow="-60" windowWidth="15480" windowHeight="11640" xr2:uid="{CD023567-125E-46B8-9C86-29CD4A92F157}"/>
  </bookViews>
  <sheets>
    <sheet name="BOQ" sheetId="13" r:id="rId1"/>
  </sheets>
  <definedNames>
    <definedName name="Excel_BuiltIn_Print_Titles">#REF!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<sst xmlns="http://schemas.openxmlformats.org/spreadsheetml/2006/main" count="53" uniqueCount="40">
  <si>
    <t>Bill of Quantity for Vaulted Latrine - 2 Stances</t>
  </si>
  <si>
    <t>No</t>
  </si>
  <si>
    <t>Descriptions تشریحات</t>
  </si>
  <si>
    <t>Unit واحد</t>
  </si>
  <si>
    <t>Quantity مقدار</t>
  </si>
  <si>
    <t>Unit price قیمت فی واحد</t>
  </si>
  <si>
    <t>Total cost قیمت مجموعی</t>
  </si>
  <si>
    <t>Remarks ملاحظات</t>
  </si>
  <si>
    <t>Excavation کندنکاری</t>
  </si>
  <si>
    <t>m3</t>
  </si>
  <si>
    <t>Stone Masonry with mark of 150 سنګ کاری از سنګ کوه رخدار با مارک ۱۵۰</t>
  </si>
  <si>
    <t>PCC on Stone masonry (8cm) mark 150 کانکریت ساده با مارک ۱۵۰</t>
  </si>
  <si>
    <t>Pointing mark 150 انګاف کاری با مارک ۱۵۰</t>
  </si>
  <si>
    <t>m2</t>
  </si>
  <si>
    <t>RCC for slab of latrine mark 250 کانکریت سیخدار با مارک ۲۵۰</t>
  </si>
  <si>
    <t>Brick Masonry with mark 150 (35cm width) خشت کاری از خشت پخته با مارک ۱۵۰ و ضحامت ۳۵ سانتی متر</t>
  </si>
  <si>
    <t>Plaster (inside+outside) walls with mark 150 پلستر دیوار های داخلی و خارجي با مارک ۱۵۰</t>
  </si>
  <si>
    <t>Wooden beams length 260cm, Ø10cm چوب(تیر) به قطر ۱۰ سانتي و به طول ۲۶۰ سانتی متر</t>
  </si>
  <si>
    <t>pcs</t>
  </si>
  <si>
    <t>Wooden sheet, 25mm تخته چوبي ۲۵ ملی متر</t>
  </si>
  <si>
    <t>Ghora gil 8cm+soil for slop+plastic+mud straw غوره ګل ۸ سانتی متر+خاک به خاطر میلان+پلاستک+کاه ګل</t>
  </si>
  <si>
    <t xml:space="preserve">PVC pipe for ventilation 3inch with capيایپ پلاستکي ۳ انچ همرای کلاه برای هواکش   </t>
  </si>
  <si>
    <t>m</t>
  </si>
  <si>
    <t>GI pipe for urine with all work 1.5inch پایپ جستي ۱.۵ انچ برای پیش اب</t>
  </si>
  <si>
    <t xml:space="preserve">Window (60*50)cm with paint, glass and as per detaileکلکین ۶۰×۵۰ سانتي متر با رنګ و شسشه طبق نقشه   </t>
  </si>
  <si>
    <t>Door (200*100) with paint and as per detail دروازه اهني ۲۰۰×۱۰۰ سانتي متر با رنګ طبق نقشه</t>
  </si>
  <si>
    <t>Two layer paiting (inside+outside) walls, 100% دو قلم رنګ ۱۰۰ فیصده</t>
  </si>
  <si>
    <t>Excavatin and construction of Soak pit as per drawing کندنکاری و جور کردن چاه جذبي برای اب تشناب طبق نقشه</t>
  </si>
  <si>
    <t>LS</t>
  </si>
  <si>
    <t>`</t>
  </si>
  <si>
    <t>Installation of Steel sheet hole (cover door), (66*66)cm as per detail دروازه برای سوراخ کمود طبق نقشه</t>
  </si>
  <si>
    <t>Stone Sign board as per drawing لوحه طبق نقشه</t>
  </si>
  <si>
    <t>Total Cost (Afs.) قیمت مجموعی به افغانی</t>
  </si>
  <si>
    <t>Quantity</t>
  </si>
  <si>
    <t>Grand Total Cost (Afs.) قیمت مجموعی به افغانی</t>
  </si>
  <si>
    <t xml:space="preserve">Note:1 Before installation all equipment and tools must be check by technical engineer, after the site engineer aprroval the contractor will satrt the delivery installation of amterials, </t>
  </si>
  <si>
    <t>2-All materials must be good qaulity</t>
  </si>
  <si>
    <t>3- the payment will pay, on actual work in the site, supply and installation of all items included in the drawings (contractor responsibility supply and installation of all items)</t>
  </si>
  <si>
    <t xml:space="preserve">Prepared by: Eng. Samiullah Azizi                           Checked By : Eng. Wahidulllah Majeed                     Approved By: Conner Wingerter       </t>
  </si>
  <si>
    <t xml:space="preserve"> Position: WASH Supervisor                                       Position : Acting Project Manager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</si>
</sst>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  <family val="2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/>
    <xf numFmtId="0" fontId="9" fillId="0" borderId="0" xfId="0" applyFont="1" applyAlignment="1">
      <alignment horizontal="left"/>
    </xf>
    <xf numFmtId="0" fontId="9" fillId="0" borderId="0" xfId="0" applyFont="1"/>
    <xf numFmtId="3" fontId="4" fillId="2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3">
    <cellStyle name="Normal" xfId="0" builtinId="0"/>
    <cellStyle name="Normal 2" xfId="1" xr:uid="{3D5D1706-62D5-4D32-BD1C-6331DAAC80D0}"/>
    <cellStyle name="Normal 3" xfId="2" xr:uid="{CEBB3890-02E8-4488-8FF2-01002D05CA16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F1336-2C6A-4B87-90F2-59E4DB8443B8}">
  <dimension ref="A1:H28"/>
  <sheetViews>
    <sheetView tabSelected="1" zoomScale="130" zoomScaleNormal="130" zoomScaleSheetLayoutView="130" workbookViewId="0">
      <selection activeCell="J2" sqref="J2:J22"/>
    </sheetView>
  </sheetViews>
  <sheetFormatPr defaultRowHeight="12.75"/>
  <cols>
    <col min="1" max="1" width="5" customWidth="1"/>
    <col min="2" max="2" width="69" customWidth="1"/>
    <col min="4" max="4" width="11.28515625" customWidth="1"/>
    <col min="5" max="5" width="11.140625" customWidth="1"/>
    <col min="6" max="6" width="11.7109375" customWidth="1"/>
    <col min="7" max="7" width="12.5703125" customWidth="1"/>
  </cols>
  <sheetData>
    <row r="1" spans="1:7" ht="16.5" thickBot="1">
      <c r="A1" s="32" t="s">
        <v>0</v>
      </c>
      <c r="B1" s="33"/>
      <c r="C1" s="33"/>
      <c r="D1" s="33"/>
      <c r="E1" s="33"/>
      <c r="F1" s="33"/>
      <c r="G1" s="34"/>
    </row>
    <row r="2" spans="1:7" ht="26.25" thickBot="1">
      <c r="A2" s="25" t="s">
        <v>1</v>
      </c>
      <c r="B2" s="26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8" t="s">
        <v>7</v>
      </c>
    </row>
    <row r="3" spans="1:7">
      <c r="A3" s="4">
        <v>1</v>
      </c>
      <c r="B3" s="1" t="s">
        <v>8</v>
      </c>
      <c r="C3" s="21" t="s">
        <v>9</v>
      </c>
      <c r="D3" s="22">
        <v>6</v>
      </c>
      <c r="E3" s="23"/>
      <c r="F3" s="23"/>
      <c r="G3" s="3"/>
    </row>
    <row r="4" spans="1:7">
      <c r="A4" s="4">
        <v>2</v>
      </c>
      <c r="B4" s="1" t="s">
        <v>10</v>
      </c>
      <c r="C4" s="21" t="s">
        <v>9</v>
      </c>
      <c r="D4" s="22">
        <v>17.27</v>
      </c>
      <c r="E4" s="23"/>
      <c r="F4" s="23"/>
      <c r="G4" s="3"/>
    </row>
    <row r="5" spans="1:7">
      <c r="A5" s="4">
        <v>3</v>
      </c>
      <c r="B5" s="1" t="s">
        <v>11</v>
      </c>
      <c r="C5" s="21" t="s">
        <v>9</v>
      </c>
      <c r="D5" s="22">
        <v>2</v>
      </c>
      <c r="E5" s="23"/>
      <c r="F5" s="23"/>
      <c r="G5" s="3"/>
    </row>
    <row r="6" spans="1:7">
      <c r="A6" s="4">
        <v>4</v>
      </c>
      <c r="B6" s="1" t="s">
        <v>12</v>
      </c>
      <c r="C6" s="21" t="s">
        <v>13</v>
      </c>
      <c r="D6" s="22">
        <v>14</v>
      </c>
      <c r="E6" s="23"/>
      <c r="F6" s="23"/>
      <c r="G6" s="3"/>
    </row>
    <row r="7" spans="1:7">
      <c r="A7" s="4">
        <v>5</v>
      </c>
      <c r="B7" s="1" t="s">
        <v>14</v>
      </c>
      <c r="C7" s="21" t="s">
        <v>9</v>
      </c>
      <c r="D7" s="22">
        <v>0.5</v>
      </c>
      <c r="E7" s="23"/>
      <c r="F7" s="23"/>
      <c r="G7" s="3"/>
    </row>
    <row r="8" spans="1:7">
      <c r="A8" s="4">
        <v>6</v>
      </c>
      <c r="B8" s="1" t="s">
        <v>15</v>
      </c>
      <c r="C8" s="21" t="s">
        <v>9</v>
      </c>
      <c r="D8" s="22">
        <v>10.5</v>
      </c>
      <c r="E8" s="23"/>
      <c r="F8" s="23"/>
      <c r="G8" s="3"/>
    </row>
    <row r="9" spans="1:7">
      <c r="A9" s="4">
        <v>7</v>
      </c>
      <c r="B9" s="1" t="s">
        <v>16</v>
      </c>
      <c r="C9" s="21" t="s">
        <v>13</v>
      </c>
      <c r="D9" s="22">
        <v>80</v>
      </c>
      <c r="E9" s="23"/>
      <c r="F9" s="23"/>
      <c r="G9" s="3"/>
    </row>
    <row r="10" spans="1:7">
      <c r="A10" s="4">
        <v>8</v>
      </c>
      <c r="B10" s="1" t="s">
        <v>17</v>
      </c>
      <c r="C10" s="21" t="s">
        <v>18</v>
      </c>
      <c r="D10" s="22">
        <v>11</v>
      </c>
      <c r="E10" s="23"/>
      <c r="F10" s="23"/>
      <c r="G10" s="3"/>
    </row>
    <row r="11" spans="1:7">
      <c r="A11" s="4">
        <v>9</v>
      </c>
      <c r="B11" s="1" t="s">
        <v>19</v>
      </c>
      <c r="C11" s="21" t="s">
        <v>13</v>
      </c>
      <c r="D11" s="22">
        <v>12</v>
      </c>
      <c r="E11" s="23"/>
      <c r="F11" s="23"/>
      <c r="G11" s="3"/>
    </row>
    <row r="12" spans="1:7" ht="25.5">
      <c r="A12" s="14">
        <v>10</v>
      </c>
      <c r="B12" s="11" t="s">
        <v>20</v>
      </c>
      <c r="C12" s="16" t="s">
        <v>13</v>
      </c>
      <c r="D12" s="15">
        <v>12</v>
      </c>
      <c r="E12" s="20"/>
      <c r="F12" s="23"/>
      <c r="G12" s="3"/>
    </row>
    <row r="13" spans="1:7">
      <c r="A13" s="4">
        <v>11</v>
      </c>
      <c r="B13" s="2" t="s">
        <v>21</v>
      </c>
      <c r="C13" s="16" t="s">
        <v>22</v>
      </c>
      <c r="D13" s="15">
        <v>6.3</v>
      </c>
      <c r="E13" s="20"/>
      <c r="F13" s="23"/>
      <c r="G13" s="3"/>
    </row>
    <row r="14" spans="1:7">
      <c r="A14" s="4">
        <v>12</v>
      </c>
      <c r="B14" s="2" t="s">
        <v>23</v>
      </c>
      <c r="C14" s="16" t="s">
        <v>22</v>
      </c>
      <c r="D14" s="15">
        <v>6</v>
      </c>
      <c r="E14" s="20"/>
      <c r="F14" s="23"/>
      <c r="G14" s="3"/>
    </row>
    <row r="15" spans="1:7" ht="29.25" customHeight="1">
      <c r="A15" s="4">
        <v>13</v>
      </c>
      <c r="B15" s="12" t="s">
        <v>24</v>
      </c>
      <c r="C15" s="21" t="s">
        <v>18</v>
      </c>
      <c r="D15" s="22">
        <v>2</v>
      </c>
      <c r="E15" s="23"/>
      <c r="F15" s="23"/>
      <c r="G15" s="3"/>
    </row>
    <row r="16" spans="1:7">
      <c r="A16" s="4">
        <v>14</v>
      </c>
      <c r="B16" s="1" t="s">
        <v>25</v>
      </c>
      <c r="C16" s="21" t="s">
        <v>18</v>
      </c>
      <c r="D16" s="22">
        <v>2</v>
      </c>
      <c r="E16" s="23"/>
      <c r="F16" s="23"/>
      <c r="G16" s="3"/>
    </row>
    <row r="17" spans="1:8">
      <c r="A17" s="4">
        <v>15</v>
      </c>
      <c r="B17" s="1" t="s">
        <v>26</v>
      </c>
      <c r="C17" s="21" t="s">
        <v>13</v>
      </c>
      <c r="D17" s="22">
        <v>70</v>
      </c>
      <c r="E17" s="23"/>
      <c r="F17" s="23"/>
      <c r="G17" s="3"/>
    </row>
    <row r="18" spans="1:8" ht="25.5">
      <c r="A18" s="4">
        <v>16</v>
      </c>
      <c r="B18" s="12" t="s">
        <v>27</v>
      </c>
      <c r="C18" s="21" t="s">
        <v>28</v>
      </c>
      <c r="D18" s="22">
        <v>1</v>
      </c>
      <c r="E18" s="23"/>
      <c r="F18" s="23"/>
      <c r="G18" s="3"/>
      <c r="H18" t="s">
        <v>29</v>
      </c>
    </row>
    <row r="19" spans="1:8" ht="25.5">
      <c r="A19" s="19">
        <v>17</v>
      </c>
      <c r="B19" s="13" t="s">
        <v>30</v>
      </c>
      <c r="C19" s="17" t="s">
        <v>18</v>
      </c>
      <c r="D19" s="18">
        <v>2</v>
      </c>
      <c r="E19" s="24"/>
      <c r="F19" s="23"/>
      <c r="G19" s="6"/>
    </row>
    <row r="20" spans="1:8" ht="16.5" customHeight="1" thickBot="1">
      <c r="A20" s="5">
        <v>18</v>
      </c>
      <c r="B20" s="13" t="s">
        <v>31</v>
      </c>
      <c r="C20" s="17" t="s">
        <v>18</v>
      </c>
      <c r="D20" s="18">
        <v>1</v>
      </c>
      <c r="E20" s="24"/>
      <c r="F20" s="23"/>
      <c r="G20" s="6"/>
    </row>
    <row r="21" spans="1:8" ht="18.75">
      <c r="A21" s="50" t="s">
        <v>32</v>
      </c>
      <c r="B21" s="51"/>
      <c r="C21" s="51"/>
      <c r="D21" s="51"/>
      <c r="E21" s="52"/>
      <c r="F21" s="9"/>
      <c r="G21" s="10"/>
    </row>
    <row r="22" spans="1:8" ht="18.75">
      <c r="A22" s="29"/>
      <c r="B22" s="30"/>
      <c r="C22" s="30"/>
      <c r="D22" s="30"/>
      <c r="E22" s="31" t="s">
        <v>33</v>
      </c>
      <c r="F22" s="9">
        <v>4</v>
      </c>
      <c r="G22" s="10"/>
    </row>
    <row r="23" spans="1:8" ht="18.75">
      <c r="A23" s="50" t="s">
        <v>34</v>
      </c>
      <c r="B23" s="51"/>
      <c r="C23" s="51"/>
      <c r="D23" s="51"/>
      <c r="E23" s="52"/>
      <c r="F23" s="9"/>
      <c r="G23" s="10"/>
    </row>
    <row r="24" spans="1:8" ht="25.5" customHeight="1">
      <c r="A24" s="44" t="s">
        <v>35</v>
      </c>
      <c r="B24" s="45"/>
      <c r="C24" s="45"/>
      <c r="D24" s="45"/>
      <c r="E24" s="45"/>
      <c r="F24" s="45"/>
      <c r="G24" s="46"/>
    </row>
    <row r="25" spans="1:8">
      <c r="A25" s="47" t="s">
        <v>36</v>
      </c>
      <c r="B25" s="48"/>
      <c r="C25" s="48"/>
      <c r="D25" s="48"/>
      <c r="E25" s="48"/>
      <c r="F25" s="48"/>
      <c r="G25" s="49"/>
    </row>
    <row r="26" spans="1:8" ht="27.75" customHeight="1">
      <c r="A26" s="41" t="s">
        <v>37</v>
      </c>
      <c r="B26" s="42"/>
      <c r="C26" s="42"/>
      <c r="D26" s="42"/>
      <c r="E26" s="42"/>
      <c r="F26" s="42"/>
      <c r="G26" s="43"/>
    </row>
    <row r="27" spans="1:8" ht="18.75">
      <c r="A27" s="35" t="s">
        <v>38</v>
      </c>
      <c r="B27" s="36"/>
      <c r="C27" s="36"/>
      <c r="D27" s="36"/>
      <c r="E27" s="36"/>
      <c r="F27" s="36"/>
      <c r="G27" s="37"/>
      <c r="H27" s="8"/>
    </row>
    <row r="28" spans="1:8" ht="19.5" thickBot="1">
      <c r="A28" s="38" t="s">
        <v>39</v>
      </c>
      <c r="B28" s="39"/>
      <c r="C28" s="39"/>
      <c r="D28" s="39"/>
      <c r="E28" s="39"/>
      <c r="F28" s="39"/>
      <c r="G28" s="40"/>
      <c r="H28" s="7"/>
    </row>
  </sheetData>
  <mergeCells count="8">
    <mergeCell ref="A1:G1"/>
    <mergeCell ref="A27:G27"/>
    <mergeCell ref="A28:G28"/>
    <mergeCell ref="A26:G26"/>
    <mergeCell ref="A24:G24"/>
    <mergeCell ref="A25:G25"/>
    <mergeCell ref="A21:E21"/>
    <mergeCell ref="A23:E23"/>
  </mergeCells>
  <conditionalFormatting sqref="F21:F2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landscape" r:id="rId1"/>
  <headerFooter>
    <oddFooter>&amp;LBOQ for two latrines, Sai choi, Zhirai district
Prepared by: Eng. Samiullah Azizi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24958DE69A341BD48DEB2C02127B7" ma:contentTypeVersion="12" ma:contentTypeDescription="Create a new document." ma:contentTypeScope="" ma:versionID="3bd2c1bbbfe9baa9c1d5d5c3b4ce9190">
  <xsd:schema xmlns:xsd="http://www.w3.org/2001/XMLSchema" xmlns:xs="http://www.w3.org/2001/XMLSchema" xmlns:p="http://schemas.microsoft.com/office/2006/metadata/properties" xmlns:ns2="09381aeb-5030-414c-bf1b-11d55fc73eb3" xmlns:ns3="828e944a-a35d-4f05-828e-0b69f5bee659" targetNamespace="http://schemas.microsoft.com/office/2006/metadata/properties" ma:root="true" ma:fieldsID="da0b04c2d69b44226fd129a608a5554d" ns2:_="" ns3:_="">
    <xsd:import namespace="09381aeb-5030-414c-bf1b-11d55fc73eb3"/>
    <xsd:import namespace="828e944a-a35d-4f05-828e-0b69f5bee65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381aeb-5030-414c-bf1b-11d55fc73eb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8e944a-a35d-4f05-828e-0b69f5bee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0cebebf-2037-4abf-9506-27deec9ed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8e944a-a35d-4f05-828e-0b69f5bee659">
      <Terms xmlns="http://schemas.microsoft.com/office/infopath/2007/PartnerControls"/>
    </lcf76f155ced4ddcb4097134ff3c332f>
    <SharedWithUsers xmlns="09381aeb-5030-414c-bf1b-11d55fc73eb3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E6A2DD-BC16-4DE5-B0FF-4636DD85CD56}"/>
</file>

<file path=customXml/itemProps2.xml><?xml version="1.0" encoding="utf-8"?>
<ds:datastoreItem xmlns:ds="http://schemas.openxmlformats.org/officeDocument/2006/customXml" ds:itemID="{2D77B823-FD6E-44E7-BB3E-499022D27A1E}"/>
</file>

<file path=customXml/itemProps3.xml><?xml version="1.0" encoding="utf-8"?>
<ds:datastoreItem xmlns:ds="http://schemas.openxmlformats.org/officeDocument/2006/customXml" ds:itemID="{7F14FBC8-92DB-49C1-85CE-86F27DC4AB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James Mcdowell</dc:creator>
  <cp:keywords/>
  <dc:description/>
  <cp:lastModifiedBy>Ben Emuat</cp:lastModifiedBy>
  <cp:revision/>
  <dcterms:created xsi:type="dcterms:W3CDTF">2012-06-27T07:58:14Z</dcterms:created>
  <dcterms:modified xsi:type="dcterms:W3CDTF">2024-06-12T17:46:36Z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lcf76f155ced4ddcb4097134ff3c332f">
    <vt:lpwstr/>
  </property>
  <property fmtid="{D5CDD505-2E9C-101B-9397-08002B2CF9AE}" pid="4" name="ContentTypeId">
    <vt:lpwstr>0x01010081C24958DE69A341BD48DEB2C02127B7</vt:lpwstr>
  </property>
  <property fmtid="{D5CDD505-2E9C-101B-9397-08002B2CF9AE}" pid="5" name="Order">
    <vt:r8>358300</vt:r8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</Properties>
</file>